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3"/>
  </bookViews>
  <sheets>
    <sheet name="Etapa 1" sheetId="1" r:id="rId1"/>
    <sheet name="Etapa a 2-a" sheetId="2" r:id="rId2"/>
    <sheet name="Etapa a 3-a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<sst xmlns="http://schemas.openxmlformats.org/spreadsheetml/2006/main" count="96" uniqueCount="38">
  <si>
    <t>LOC</t>
  </si>
  <si>
    <t>JUCATOR</t>
  </si>
  <si>
    <t>Mihai Pantis</t>
  </si>
  <si>
    <t>Ovidiu Tamas</t>
  </si>
  <si>
    <t>Dan-Laurentiu Sandu</t>
  </si>
  <si>
    <t>Catalin-Eugen Caba</t>
  </si>
  <si>
    <t>Iuliu Fabian</t>
  </si>
  <si>
    <t>CLUB</t>
  </si>
  <si>
    <t>Universitatea CLUJ</t>
  </si>
  <si>
    <t>Locomotiva BUCURESTI</t>
  </si>
  <si>
    <t>Partide castigate - pierdute</t>
  </si>
  <si>
    <t>Punctaveraj</t>
  </si>
  <si>
    <t>Puncte de clasament</t>
  </si>
  <si>
    <t>Detalii:</t>
  </si>
  <si>
    <t>8-2</t>
  </si>
  <si>
    <t>5-5</t>
  </si>
  <si>
    <t>2-8</t>
  </si>
  <si>
    <t>http://www.scrabblero.ro/rating/turneelibere/cnsa15et1/html/index.html</t>
  </si>
  <si>
    <t>9-1</t>
  </si>
  <si>
    <t>6-4</t>
  </si>
  <si>
    <t>CNSA 2015, Etapa 1, Bucuresti, 21-22 februarie</t>
  </si>
  <si>
    <t>http://www.scrabblero.ro/rating/turneelibere/cnsa15et2/html/index.html</t>
  </si>
  <si>
    <t>7-3</t>
  </si>
  <si>
    <t>ETAPA 1</t>
  </si>
  <si>
    <t>ETAPA 2</t>
  </si>
  <si>
    <t>ETAPA 3</t>
  </si>
  <si>
    <t>TOTAL</t>
  </si>
  <si>
    <t>CNSA 2015, TOTAL GENERAL</t>
  </si>
  <si>
    <t>CNSA 2015, Etapa a 2-a, Cluj Napoca, 17-18 aprilie</t>
  </si>
  <si>
    <t>389</t>
  </si>
  <si>
    <t>205</t>
  </si>
  <si>
    <t>575</t>
  </si>
  <si>
    <t>312</t>
  </si>
  <si>
    <t>254</t>
  </si>
  <si>
    <t>CNSA 2015, Etapa a 3-a, Cluj Napoca, 26-27 septembrie</t>
  </si>
  <si>
    <t>http://www.scrabblero.ro/rating/turneelibere/cnsa15et3/html/index.html</t>
  </si>
  <si>
    <t>Victorii-Infrangeri</t>
  </si>
  <si>
    <t xml:space="preserve">  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</si>
</sst>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3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22" borderId="15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5et1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5et2/html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5et3/html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1.7109375" style="1" customWidth="1"/>
    <col min="4" max="4" width="10.57421875" style="1" customWidth="1"/>
    <col min="5" max="5" width="12.00390625" style="1" customWidth="1"/>
    <col min="6" max="6" width="11.140625" style="0" customWidth="1"/>
  </cols>
  <sheetData>
    <row r="1" ht="21">
      <c r="A1" s="3" t="s">
        <v>20</v>
      </c>
    </row>
    <row r="2" spans="1:6" ht="48.75" customHeight="1">
      <c r="A2" s="7" t="s">
        <v>0</v>
      </c>
      <c r="B2" s="7" t="s">
        <v>1</v>
      </c>
      <c r="C2" s="7" t="s">
        <v>7</v>
      </c>
      <c r="D2" s="8" t="s">
        <v>10</v>
      </c>
      <c r="E2" s="7" t="s">
        <v>11</v>
      </c>
      <c r="F2" s="8" t="s">
        <v>12</v>
      </c>
    </row>
    <row r="3" spans="1:6" ht="15">
      <c r="A3" s="1">
        <v>1</v>
      </c>
      <c r="B3" t="s">
        <v>3</v>
      </c>
      <c r="C3" s="1" t="s">
        <v>8</v>
      </c>
      <c r="D3" s="4" t="s">
        <v>18</v>
      </c>
      <c r="E3" s="1">
        <v>402</v>
      </c>
      <c r="F3" s="2">
        <v>575</v>
      </c>
    </row>
    <row r="4" spans="1:6" ht="15">
      <c r="A4" s="1">
        <v>2</v>
      </c>
      <c r="B4" t="s">
        <v>4</v>
      </c>
      <c r="C4" s="1" t="s">
        <v>9</v>
      </c>
      <c r="D4" s="4" t="s">
        <v>14</v>
      </c>
      <c r="E4" s="1">
        <v>858</v>
      </c>
      <c r="F4" s="5">
        <v>389</v>
      </c>
    </row>
    <row r="5" spans="1:6" ht="15">
      <c r="A5" s="1">
        <v>3</v>
      </c>
      <c r="B5" t="s">
        <v>5</v>
      </c>
      <c r="C5" s="1" t="s">
        <v>8</v>
      </c>
      <c r="D5" s="4" t="s">
        <v>19</v>
      </c>
      <c r="E5" s="1">
        <v>85</v>
      </c>
      <c r="F5" s="5">
        <v>312</v>
      </c>
    </row>
    <row r="6" spans="1:6" ht="15">
      <c r="A6" s="1">
        <v>4</v>
      </c>
      <c r="B6" t="s">
        <v>2</v>
      </c>
      <c r="C6" s="1" t="s">
        <v>8</v>
      </c>
      <c r="D6" s="4" t="s">
        <v>15</v>
      </c>
      <c r="E6" s="1">
        <v>227</v>
      </c>
      <c r="F6" s="5">
        <v>254</v>
      </c>
    </row>
    <row r="7" spans="1:6" ht="15">
      <c r="A7" s="1">
        <v>5</v>
      </c>
      <c r="B7" t="s">
        <v>6</v>
      </c>
      <c r="C7" s="1" t="s">
        <v>8</v>
      </c>
      <c r="D7" s="4" t="s">
        <v>16</v>
      </c>
      <c r="E7" s="1">
        <v>-822</v>
      </c>
      <c r="F7" s="5">
        <v>205</v>
      </c>
    </row>
    <row r="8" spans="4:6" ht="15">
      <c r="D8" s="4"/>
      <c r="F8" s="5"/>
    </row>
    <row r="12" ht="15">
      <c r="B12" t="s">
        <v>13</v>
      </c>
    </row>
    <row r="14" ht="15">
      <c r="B14" s="6" t="s">
        <v>17</v>
      </c>
    </row>
  </sheetData>
  <sheetProtection/>
  <hyperlinks>
    <hyperlink ref="B14" r:id="rId1" display="http://www.scrabblero.ro/rating/turneelibere/cnsa15et1/html/index.html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4" sqref="B24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1.7109375" style="1" customWidth="1"/>
    <col min="4" max="4" width="10.57421875" style="1" customWidth="1"/>
    <col min="5" max="5" width="12.00390625" style="1" customWidth="1"/>
    <col min="6" max="6" width="11.140625" style="0" customWidth="1"/>
  </cols>
  <sheetData>
    <row r="1" ht="21">
      <c r="A1" s="3" t="s">
        <v>28</v>
      </c>
    </row>
    <row r="2" spans="1:6" ht="48.75" customHeight="1">
      <c r="A2" s="7" t="s">
        <v>0</v>
      </c>
      <c r="B2" s="7" t="s">
        <v>1</v>
      </c>
      <c r="C2" s="7" t="s">
        <v>7</v>
      </c>
      <c r="D2" s="8" t="s">
        <v>36</v>
      </c>
      <c r="E2" s="7" t="s">
        <v>11</v>
      </c>
      <c r="F2" s="8" t="s">
        <v>12</v>
      </c>
    </row>
    <row r="3" spans="1:6" ht="15">
      <c r="A3" s="1">
        <v>1</v>
      </c>
      <c r="B3" t="s">
        <v>4</v>
      </c>
      <c r="C3" s="1" t="s">
        <v>9</v>
      </c>
      <c r="D3" s="4" t="s">
        <v>18</v>
      </c>
      <c r="E3" s="1">
        <v>789</v>
      </c>
      <c r="F3" s="2">
        <v>575</v>
      </c>
    </row>
    <row r="4" spans="1:6" ht="15">
      <c r="A4" s="1">
        <v>2</v>
      </c>
      <c r="B4" t="s">
        <v>2</v>
      </c>
      <c r="C4" s="1" t="s">
        <v>8</v>
      </c>
      <c r="D4" s="4" t="s">
        <v>22</v>
      </c>
      <c r="E4" s="1">
        <v>508</v>
      </c>
      <c r="F4" s="2">
        <v>389</v>
      </c>
    </row>
    <row r="5" spans="1:6" ht="15">
      <c r="A5" s="1">
        <v>3</v>
      </c>
      <c r="B5" t="s">
        <v>5</v>
      </c>
      <c r="C5" s="1" t="s">
        <v>8</v>
      </c>
      <c r="D5" s="4" t="s">
        <v>22</v>
      </c>
      <c r="E5" s="1">
        <v>266</v>
      </c>
      <c r="F5" s="2">
        <v>312</v>
      </c>
    </row>
    <row r="6" spans="1:6" ht="15">
      <c r="A6" s="1">
        <v>4</v>
      </c>
      <c r="B6" t="s">
        <v>3</v>
      </c>
      <c r="C6" s="1" t="s">
        <v>8</v>
      </c>
      <c r="D6" s="4" t="s">
        <v>15</v>
      </c>
      <c r="E6" s="1">
        <v>148</v>
      </c>
      <c r="F6" s="2">
        <v>254</v>
      </c>
    </row>
    <row r="7" spans="1:6" ht="15">
      <c r="A7" s="1">
        <v>5</v>
      </c>
      <c r="B7" t="s">
        <v>6</v>
      </c>
      <c r="C7" s="1" t="s">
        <v>8</v>
      </c>
      <c r="D7" s="4" t="s">
        <v>16</v>
      </c>
      <c r="E7" s="1">
        <v>-961</v>
      </c>
      <c r="F7" s="2">
        <v>205</v>
      </c>
    </row>
    <row r="8" spans="4:6" ht="15">
      <c r="D8" s="4"/>
      <c r="F8" s="2"/>
    </row>
    <row r="12" ht="15">
      <c r="B12" t="s">
        <v>13</v>
      </c>
    </row>
    <row r="14" ht="15">
      <c r="B14" s="6" t="s">
        <v>21</v>
      </c>
    </row>
  </sheetData>
  <sheetProtection/>
  <hyperlinks>
    <hyperlink ref="B14" r:id="rId1" display="http://www.scrabblero.ro/rating/turneelibere/cnsa15et2/html/index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1.7109375" style="1" customWidth="1"/>
    <col min="4" max="4" width="10.57421875" style="1" customWidth="1"/>
    <col min="5" max="5" width="12.00390625" style="1" customWidth="1"/>
    <col min="6" max="6" width="11.140625" style="0" customWidth="1"/>
  </cols>
  <sheetData>
    <row r="1" ht="21">
      <c r="A1" s="3" t="s">
        <v>34</v>
      </c>
    </row>
    <row r="2" spans="1:6" ht="48.75" customHeight="1">
      <c r="A2" s="7" t="s">
        <v>0</v>
      </c>
      <c r="B2" s="7" t="s">
        <v>1</v>
      </c>
      <c r="C2" s="7" t="s">
        <v>7</v>
      </c>
      <c r="D2" s="8" t="s">
        <v>36</v>
      </c>
      <c r="E2" s="7" t="s">
        <v>11</v>
      </c>
      <c r="F2" s="8" t="s">
        <v>12</v>
      </c>
    </row>
    <row r="3" spans="1:6" ht="15">
      <c r="A3" s="1">
        <v>1</v>
      </c>
      <c r="B3" t="s">
        <v>4</v>
      </c>
      <c r="C3" s="1" t="s">
        <v>9</v>
      </c>
      <c r="D3" s="4" t="s">
        <v>14</v>
      </c>
      <c r="E3" s="1">
        <v>895</v>
      </c>
      <c r="F3" s="2">
        <v>575</v>
      </c>
    </row>
    <row r="4" spans="1:6" ht="15">
      <c r="A4" s="1">
        <v>2</v>
      </c>
      <c r="B4" t="s">
        <v>2</v>
      </c>
      <c r="C4" s="1" t="s">
        <v>8</v>
      </c>
      <c r="D4" s="4" t="s">
        <v>14</v>
      </c>
      <c r="E4" s="1">
        <v>425</v>
      </c>
      <c r="F4" s="5">
        <v>389</v>
      </c>
    </row>
    <row r="5" spans="1:6" ht="15">
      <c r="A5" s="1">
        <v>3</v>
      </c>
      <c r="B5" t="s">
        <v>3</v>
      </c>
      <c r="C5" s="1" t="s">
        <v>8</v>
      </c>
      <c r="D5" s="4" t="s">
        <v>22</v>
      </c>
      <c r="E5" s="1">
        <v>541</v>
      </c>
      <c r="F5" s="5">
        <v>312</v>
      </c>
    </row>
    <row r="6" spans="1:6" ht="15">
      <c r="A6" s="1">
        <v>4</v>
      </c>
      <c r="B6" t="s">
        <v>5</v>
      </c>
      <c r="C6" s="1" t="s">
        <v>8</v>
      </c>
      <c r="D6" s="4" t="s">
        <v>15</v>
      </c>
      <c r="E6" s="1">
        <v>79</v>
      </c>
      <c r="F6" s="5">
        <v>254</v>
      </c>
    </row>
    <row r="7" spans="1:6" ht="15">
      <c r="A7" s="1">
        <v>5</v>
      </c>
      <c r="B7" t="s">
        <v>6</v>
      </c>
      <c r="C7" s="1" t="s">
        <v>8</v>
      </c>
      <c r="D7" s="4" t="s">
        <v>16</v>
      </c>
      <c r="E7" s="1">
        <v>-1190</v>
      </c>
      <c r="F7" s="5">
        <v>205</v>
      </c>
    </row>
    <row r="8" spans="4:6" ht="15">
      <c r="D8" s="4"/>
      <c r="F8" s="5"/>
    </row>
    <row r="12" ht="15">
      <c r="B12" t="s">
        <v>13</v>
      </c>
    </row>
    <row r="14" ht="15">
      <c r="B14" s="6" t="s">
        <v>35</v>
      </c>
    </row>
  </sheetData>
  <sheetProtection/>
  <hyperlinks>
    <hyperlink ref="B14" r:id="rId1" display="http://www.scrabblero.ro/rating/turneelibere/cnsa15et3/html/index.htm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1.7109375" style="1" customWidth="1"/>
    <col min="4" max="4" width="10.57421875" style="1" customWidth="1"/>
    <col min="5" max="6" width="12.00390625" style="1" customWidth="1"/>
    <col min="7" max="7" width="11.140625" style="0" customWidth="1"/>
  </cols>
  <sheetData>
    <row r="1" ht="21">
      <c r="A1" s="3" t="s">
        <v>27</v>
      </c>
    </row>
    <row r="2" ht="21">
      <c r="A2" s="3"/>
    </row>
    <row r="3" spans="1:7" ht="32.25" customHeight="1">
      <c r="A3" s="19" t="s">
        <v>0</v>
      </c>
      <c r="B3" s="20" t="s">
        <v>1</v>
      </c>
      <c r="C3" s="20" t="s">
        <v>7</v>
      </c>
      <c r="D3" s="21" t="s">
        <v>23</v>
      </c>
      <c r="E3" s="20" t="s">
        <v>24</v>
      </c>
      <c r="F3" s="20" t="s">
        <v>25</v>
      </c>
      <c r="G3" s="22" t="s">
        <v>26</v>
      </c>
    </row>
    <row r="4" spans="1:7" ht="15">
      <c r="A4" s="9">
        <v>1</v>
      </c>
      <c r="B4" s="10" t="s">
        <v>4</v>
      </c>
      <c r="C4" s="11" t="s">
        <v>9</v>
      </c>
      <c r="D4" s="12" t="s">
        <v>29</v>
      </c>
      <c r="E4" s="11">
        <v>575</v>
      </c>
      <c r="F4" s="11">
        <v>575</v>
      </c>
      <c r="G4" s="13">
        <f>D4+E4+F4</f>
        <v>1539</v>
      </c>
    </row>
    <row r="5" spans="1:7" ht="15">
      <c r="A5" s="9">
        <v>2</v>
      </c>
      <c r="B5" s="10" t="s">
        <v>3</v>
      </c>
      <c r="C5" s="11" t="s">
        <v>8</v>
      </c>
      <c r="D5" s="12" t="s">
        <v>31</v>
      </c>
      <c r="E5" s="11">
        <v>254</v>
      </c>
      <c r="F5" s="11">
        <v>312</v>
      </c>
      <c r="G5" s="13">
        <f>D5+E5+F5</f>
        <v>1141</v>
      </c>
    </row>
    <row r="6" spans="1:7" ht="15">
      <c r="A6" s="9">
        <v>3</v>
      </c>
      <c r="B6" s="10" t="s">
        <v>2</v>
      </c>
      <c r="C6" s="11" t="s">
        <v>8</v>
      </c>
      <c r="D6" s="12" t="s">
        <v>33</v>
      </c>
      <c r="E6" s="11">
        <v>389</v>
      </c>
      <c r="F6" s="11">
        <v>389</v>
      </c>
      <c r="G6" s="13">
        <f>D6+E6+F6</f>
        <v>1032</v>
      </c>
    </row>
    <row r="7" spans="1:7" ht="15">
      <c r="A7" s="9">
        <v>4</v>
      </c>
      <c r="B7" s="10" t="s">
        <v>5</v>
      </c>
      <c r="C7" s="11" t="s">
        <v>8</v>
      </c>
      <c r="D7" s="12" t="s">
        <v>32</v>
      </c>
      <c r="E7" s="11">
        <v>312</v>
      </c>
      <c r="F7" s="11">
        <v>254</v>
      </c>
      <c r="G7" s="13">
        <f>D7+E7+F7</f>
        <v>878</v>
      </c>
    </row>
    <row r="8" spans="1:7" ht="15">
      <c r="A8" s="14">
        <v>5</v>
      </c>
      <c r="B8" s="15" t="s">
        <v>6</v>
      </c>
      <c r="C8" s="16" t="s">
        <v>8</v>
      </c>
      <c r="D8" s="17" t="s">
        <v>30</v>
      </c>
      <c r="E8" s="16">
        <v>205</v>
      </c>
      <c r="F8" s="16">
        <v>205</v>
      </c>
      <c r="G8" s="18">
        <f>D8+E8+F8</f>
        <v>615</v>
      </c>
    </row>
    <row r="9" spans="4:7" ht="15">
      <c r="D9" s="4"/>
      <c r="G9" s="5"/>
    </row>
    <row r="13" ht="15">
      <c r="B13" t="s">
        <v>37</v>
      </c>
    </row>
    <row r="15" ht="15">
      <c r="B1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</dc:title>
  <dc:subject>CNSA 2015, Clasament final</dc:subject>
  <dc:creator>Claudia Mihai</dc:creator>
  <cp:keywords/>
  <dc:description/>
  <cp:lastModifiedBy>Claudia Mihai</cp:lastModifiedBy>
  <dcterms:created xsi:type="dcterms:W3CDTF">2012-02-07T21:30:07Z</dcterms:created>
  <dcterms:modified xsi:type="dcterms:W3CDTF">2016-01-01T19:29:01Z</dcterms:modified>
  <cp:category>rezultate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